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25"/>
  </bookViews>
  <sheets>
    <sheet name="Arkusz1" sheetId="1" r:id="rId1"/>
  </sheets>
  <calcPr calcId="152511"/>
  <pivotCaches>
    <pivotCache cacheId="55" r:id="rId2"/>
    <pivotCache cacheId="58" r:id="rId3"/>
    <pivotCache cacheId="61" r:id="rId4"/>
    <pivotCache cacheId="64" r:id="rId5"/>
    <pivotCache cacheId="67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rodukty" name="Produkty" connection="Połączenie1"/>
          <x15:modelTable id="Sprzedaż" name="Sprzedaż" connection="Połączenie"/>
        </x15:modelTables>
        <x15:modelRelationships>
          <x15:modelRelationship fromTable="Sprzedaż" fromColumn="Produkt" toTable="Produkty" toColumn="Produkt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Połączenie" type="104" refreshedVersion="0" background="1">
    <extLst>
      <ext xmlns:x15="http://schemas.microsoft.com/office/spreadsheetml/2010/11/main" uri="{DE250136-89BD-433C-8126-D09CA5730AF9}">
        <x15:connection id="Sprzedaż"/>
      </ext>
    </extLst>
  </connection>
  <connection id="2" name="Połączenie1" type="104" refreshedVersion="0" background="1">
    <extLst>
      <ext xmlns:x15="http://schemas.microsoft.com/office/spreadsheetml/2010/11/main" uri="{DE250136-89BD-433C-8126-D09CA5730AF9}">
        <x15:connection id="Produkty"/>
      </ext>
    </extLst>
  </connection>
  <connection id="3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<sst xmlns="http://schemas.openxmlformats.org/spreadsheetml/2006/main" count="33" uniqueCount="9">
  <si>
    <t>Etykiety wierszy</t>
  </si>
  <si>
    <t>A</t>
  </si>
  <si>
    <t>B</t>
  </si>
  <si>
    <t>Suma końcowa</t>
  </si>
  <si>
    <t>Suma Sprzedanych sztuk</t>
  </si>
  <si>
    <t>Etykiety kolumn</t>
  </si>
  <si>
    <t>Suma % sprzedaży całkowitej</t>
  </si>
  <si>
    <t>% sprzedaży produktu</t>
  </si>
  <si>
    <t>Suma 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</si>
</sst>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%;\-0.00%;0.0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0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5.xml"/><Relationship Id="rId20" Type="http://schemas.openxmlformats.org/officeDocument/2006/relationships/customXml" Target="../customXml/item9.xml"/><Relationship Id="rId29" Type="http://schemas.openxmlformats.org/officeDocument/2006/relationships/customXml" Target="../customXml/item1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5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5" Type="http://schemas.openxmlformats.org/officeDocument/2006/relationships/pivotCacheDefinition" Target="pivotCache/pivotCacheDefinition4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8.xml"/><Relationship Id="rId31" Type="http://schemas.openxmlformats.org/officeDocument/2006/relationships/customXml" Target="../customXml/item20.xml"/><Relationship Id="rId4" Type="http://schemas.openxmlformats.org/officeDocument/2006/relationships/pivotCacheDefinition" Target="pivotCache/pivotCacheDefinition3.xml"/><Relationship Id="rId9" Type="http://schemas.openxmlformats.org/officeDocument/2006/relationships/styles" Target="styles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2039.862200347219" createdVersion="5" refreshedVersion="5" minRefreshableVersion="3" recordCount="0" supportSubquery="1" supportAdvancedDrill="1">
  <cacheSource type="external" connectionId="3"/>
  <cacheFields count="3">
    <cacheField name="[Sprzedaż].[Produkt].[Produkt]" caption="Produkt" numFmtId="0" hierarchy="5" level="1">
      <sharedItems count="2">
        <s v="A"/>
        <s v="B"/>
      </sharedItems>
    </cacheField>
    <cacheField name="[Sprzedaż].[Data].[Data]" caption="Data" numFmtId="0" hierarchy="4" level="1">
      <sharedItems containsSemiMixedTypes="0" containsNonDate="0" containsDate="1" containsString="0" minDate="2014-01-01T00:00:00" maxDate="2014-01-04T00:00:00" count="3">
        <d v="2014-01-01T00:00:00"/>
        <d v="2014-01-02T00:00:00"/>
        <d v="2014-01-03T00:00:00"/>
      </sharedItems>
    </cacheField>
    <cacheField name="[Measures].[Suma Liczba]" caption="Suma Liczba" numFmtId="0" hierarchy="10" level="32767"/>
  </cacheFields>
  <cacheHierarchies count="14">
    <cacheHierarchy uniqueName="[Produkty].[Produkt]" caption="Produkt" attribute="1" defaultMemberUniqueName="[Produkty].[Produkt].[All]" allUniqueName="[Produkty].[Produkt].[All]" dimensionUniqueName="[Produkty]" displayFolder="" count="0" memberValueDatatype="130" unbalanced="0"/>
    <cacheHierarchy uniqueName="[Produkty].[Sprzedanych sztuk]" caption="Sprzedanych sztuk" attribute="1" defaultMemberUniqueName="[Produkty].[Sprzedanych sztuk].[All]" allUniqueName="[Produkty].[Sprzedanych sztuk].[All]" dimensionUniqueName="[Produkty]" displayFolder="" count="0" memberValueDatatype="20" unbalanced="0"/>
    <cacheHierarchy uniqueName="[Produkty].[Sprzedaż całkowita]" caption="Sprzedaż całkowita" attribute="1" defaultMemberUniqueName="[Produkty].[Sprzedaż całkowita].[All]" allUniqueName="[Produkty].[Sprzedaż całkowita].[All]" dimensionUniqueName="[Produkty]" displayFolder="" count="0" memberValueDatatype="20" unbalanced="0"/>
    <cacheHierarchy uniqueName="[Produkty].[% sprzedaży całkowitej]" caption="% sprzedaży całkowitej" attribute="1" defaultMemberUniqueName="[Produkty].[% sprzedaży całkowitej].[All]" allUniqueName="[Produkty].[% sprzedaży całkowitej].[All]" dimensionUniqueName="[Produkty]" displayFolder="" count="0" memberValueDatatype="5" unbalanced="0"/>
    <cacheHierarchy uniqueName="[Sprzedaż].[Data]" caption="Data" attribute="1" time="1" defaultMemberUniqueName="[Sprzedaż].[Data].[All]" allUniqueName="[Sprzedaż].[Data].[All]" dimensionUniqueName="[Sprzedaż]" displayFolder="" count="2" memberValueDatatype="7" unbalanced="0">
      <fieldsUsage count="2">
        <fieldUsage x="-1"/>
        <fieldUsage x="1"/>
      </fieldsUsage>
    </cacheHierarchy>
    <cacheHierarchy uniqueName="[Sprzedaż].[Produkt]" caption="Produkt" attribute="1" defaultMemberUniqueName="[Sprzedaż].[Produkt].[All]" allUniqueName="[Sprzedaż].[Produkt].[All]" dimensionUniqueName="[Sprzedaż]" displayFolder="" count="2" memberValueDatatype="130" unbalanced="0">
      <fieldsUsage count="2">
        <fieldUsage x="-1"/>
        <fieldUsage x="0"/>
      </fieldsUsage>
    </cacheHierarchy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Measures].[% sprzedaży produktu]" caption="% sprzedaży produktu" measure="1" displayFolder="" measureGroup="Sprzedaż" count="0"/>
    <cacheHierarchy uniqueName="[Measures].[Suma Sprzedanych sztuk]" caption="Suma Sprzedanych sztuk" measure="1" displayFolder="" measureGroup="Produkty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% sprzedaży całkowitej]" caption="Suma % sprzedaży całkowitej" measure="1" displayFolder="" measureGroup="Produkty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Liczba]" caption="Suma Liczba" measure="1" displayFolder="" measureGroup="Sprzedaż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2039.862202777775" createdVersion="5" refreshedVersion="5" minRefreshableVersion="3" recordCount="0" supportSubquery="1" supportAdvancedDrill="1">
  <cacheSource type="external" connectionId="3"/>
  <cacheFields count="3">
    <cacheField name="[Measures].[% sprzedaży produktu]" caption="% sprzedaży produktu" numFmtId="0" hierarchy="7" level="32767"/>
    <cacheField name="[Sprzedaż].[Data].[Data]" caption="Data" numFmtId="0" hierarchy="4" level="1">
      <sharedItems containsSemiMixedTypes="0" containsNonDate="0" containsDate="1" containsString="0" minDate="2014-01-01T00:00:00" maxDate="2014-01-04T00:00:00" count="3">
        <d v="2014-01-01T00:00:00"/>
        <d v="2014-01-02T00:00:00"/>
        <d v="2014-01-03T00:00:00"/>
      </sharedItems>
    </cacheField>
    <cacheField name="[Produkty].[Produkt].[Produkt]" caption="Produkt" numFmtId="0" level="1">
      <sharedItems count="2">
        <s v="A"/>
        <s v="B"/>
      </sharedItems>
    </cacheField>
  </cacheFields>
  <cacheHierarchies count="14">
    <cacheHierarchy uniqueName="[Produkty].[Produkt]" caption="Produkt" attribute="1" defaultMemberUniqueName="[Produkty].[Produkt].[All]" allUniqueName="[Produkty].[Produkt].[All]" dimensionUniqueName="[Produkty]" displayFolder="" count="2" memberValueDatatype="130" unbalanced="0">
      <fieldsUsage count="2">
        <fieldUsage x="-1"/>
        <fieldUsage x="2"/>
      </fieldsUsage>
    </cacheHierarchy>
    <cacheHierarchy uniqueName="[Produkty].[Sprzedanych sztuk]" caption="Sprzedanych sztuk" attribute="1" defaultMemberUniqueName="[Produkty].[Sprzedanych sztuk].[All]" allUniqueName="[Produkty].[Sprzedanych sztuk].[All]" dimensionUniqueName="[Produkty]" displayFolder="" count="0" memberValueDatatype="20" unbalanced="0"/>
    <cacheHierarchy uniqueName="[Produkty].[Sprzedaż całkowita]" caption="Sprzedaż całkowita" attribute="1" defaultMemberUniqueName="[Produkty].[Sprzedaż całkowita].[All]" allUniqueName="[Produkty].[Sprzedaż całkowita].[All]" dimensionUniqueName="[Produkty]" displayFolder="" count="0" memberValueDatatype="20" unbalanced="0"/>
    <cacheHierarchy uniqueName="[Produkty].[% sprzedaży całkowitej]" caption="% sprzedaży całkowitej" attribute="1" defaultMemberUniqueName="[Produkty].[% sprzedaży całkowitej].[All]" allUniqueName="[Produkty].[% sprzedaży całkowitej].[All]" dimensionUniqueName="[Produkty]" displayFolder="" count="0" memberValueDatatype="5" unbalanced="0"/>
    <cacheHierarchy uniqueName="[Sprzedaż].[Data]" caption="Data" attribute="1" time="1" defaultMemberUniqueName="[Sprzedaż].[Data].[All]" allUniqueName="[Sprzedaż].[Data].[All]" dimensionUniqueName="[Sprzedaż]" displayFolder="" count="2" memberValueDatatype="7" unbalanced="0">
      <fieldsUsage count="2">
        <fieldUsage x="-1"/>
        <fieldUsage x="1"/>
      </fieldsUsage>
    </cacheHierarchy>
    <cacheHierarchy uniqueName="[Sprzedaż].[Produkt]" caption="Produkt" attribute="1" defaultMemberUniqueName="[Sprzedaż].[Produkt].[All]" allUniqueName="[Sprzedaż].[Produkt].[All]" dimensionUniqueName="[Sprzedaż]" displayFolder="" count="0" memberValueDatatype="13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Measures].[% sprzedaży produktu]" caption="% sprzedaży produktu" measure="1" displayFolder="" measureGroup="Sprzedaż" count="0" oneField="1">
      <fieldsUsage count="1">
        <fieldUsage x="0"/>
      </fieldsUsage>
    </cacheHierarchy>
    <cacheHierarchy uniqueName="[Measures].[Suma Sprzedanych sztuk]" caption="Suma Sprzedanych sztuk" measure="1" displayFolder="" measureGroup="Produkty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% sprzedaży całkowitej]" caption="Suma % sprzedaży całkowitej" measure="1" displayFolder="" measureGroup="Produkty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Liczba]" caption="Suma Liczba" measure="1" displayFolder="" measureGroup="Sprzedaż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2039.862206134261" createdVersion="5" refreshedVersion="5" minRefreshableVersion="3" recordCount="0" supportSubquery="1" supportAdvancedDrill="1">
  <cacheSource type="external" connectionId="3"/>
  <cacheFields count="2">
    <cacheField name="[Produkty].[Produkt].[Produkt]" caption="Produkt" numFmtId="0" level="1">
      <sharedItems count="2">
        <s v="A"/>
        <s v="B"/>
      </sharedItems>
    </cacheField>
    <cacheField name="[Measures].[Suma Sprzedanych sztuk]" caption="Suma Sprzedanych sztuk" numFmtId="0" hierarchy="8" level="32767"/>
  </cacheFields>
  <cacheHierarchies count="14">
    <cacheHierarchy uniqueName="[Produkty].[Produkt]" caption="Produkt" attribute="1" defaultMemberUniqueName="[Produkty].[Produkt].[All]" allUniqueName="[Produkty].[Produkt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Sprzedanych sztuk]" caption="Sprzedanych sztuk" attribute="1" defaultMemberUniqueName="[Produkty].[Sprzedanych sztuk].[All]" allUniqueName="[Produkty].[Sprzedanych sztuk].[All]" dimensionUniqueName="[Produkty]" displayFolder="" count="0" memberValueDatatype="20" unbalanced="0"/>
    <cacheHierarchy uniqueName="[Produkty].[Sprzedaż całkowita]" caption="Sprzedaż całkowita" attribute="1" defaultMemberUniqueName="[Produkty].[Sprzedaż całkowita].[All]" allUniqueName="[Produkty].[Sprzedaż całkowita].[All]" dimensionUniqueName="[Produkty]" displayFolder="" count="0" memberValueDatatype="20" unbalanced="0"/>
    <cacheHierarchy uniqueName="[Produkty].[% sprzedaży całkowitej]" caption="% sprzedaży całkowitej" attribute="1" defaultMemberUniqueName="[Produkty].[% sprzedaży całkowitej].[All]" allUniqueName="[Produkty].[% sprzedaży całkowitej].[All]" dimensionUniqueName="[Produkty]" displayFolder="" count="0" memberValueDatatype="5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]" caption="Produkt" attribute="1" defaultMemberUniqueName="[Sprzedaż].[Produkt].[All]" allUniqueName="[Sprzedaż].[Produkt].[All]" dimensionUniqueName="[Sprzedaż]" displayFolder="" count="0" memberValueDatatype="13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Measures].[% sprzedaży produktu]" caption="% sprzedaży produktu" measure="1" displayFolder="" measureGroup="Sprzedaż" count="0"/>
    <cacheHierarchy uniqueName="[Measures].[Suma Sprzedanych sztuk]" caption="Suma Sprzedanych sztuk" measure="1" displayFolder="" measureGroup="Produkty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% sprzedaży całkowitej]" caption="Suma % sprzedaży całkowitej" measure="1" displayFolder="" measureGroup="Produkty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Liczba]" caption="Suma Liczba" measure="1" displayFolder="" measureGroup="Sprzedaż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2039.862207638886" createdVersion="5" refreshedVersion="5" minRefreshableVersion="3" recordCount="0" supportSubquery="1" supportAdvancedDrill="1">
  <cacheSource type="external" connectionId="3"/>
  <cacheFields count="3">
    <cacheField name="[Produkty].[Produkt].[Produkt]" caption="Produkt" numFmtId="0" level="1">
      <sharedItems count="2">
        <s v="A"/>
        <s v="B"/>
      </sharedItems>
    </cacheField>
    <cacheField name="[Measures].[Suma Sprzedanych sztuk]" caption="Suma Sprzedanych sztuk" numFmtId="0" hierarchy="8" level="32767"/>
    <cacheField name="[Sprzedaż].[Data].[Data]" caption="Data" numFmtId="0" hierarchy="4" level="1">
      <sharedItems containsSemiMixedTypes="0" containsNonDate="0" containsDate="1" containsString="0" minDate="2014-01-01T00:00:00" maxDate="2014-01-04T00:00:00" count="3">
        <d v="2014-01-01T00:00:00"/>
        <d v="2014-01-02T00:00:00"/>
        <d v="2014-01-03T00:00:00"/>
      </sharedItems>
    </cacheField>
  </cacheFields>
  <cacheHierarchies count="14">
    <cacheHierarchy uniqueName="[Produkty].[Produkt]" caption="Produkt" attribute="1" defaultMemberUniqueName="[Produkty].[Produkt].[All]" allUniqueName="[Produkty].[Produkt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Sprzedanych sztuk]" caption="Sprzedanych sztuk" attribute="1" defaultMemberUniqueName="[Produkty].[Sprzedanych sztuk].[All]" allUniqueName="[Produkty].[Sprzedanych sztuk].[All]" dimensionUniqueName="[Produkty]" displayFolder="" count="0" memberValueDatatype="20" unbalanced="0"/>
    <cacheHierarchy uniqueName="[Produkty].[Sprzedaż całkowita]" caption="Sprzedaż całkowita" attribute="1" defaultMemberUniqueName="[Produkty].[Sprzedaż całkowita].[All]" allUniqueName="[Produkty].[Sprzedaż całkowita].[All]" dimensionUniqueName="[Produkty]" displayFolder="" count="0" memberValueDatatype="20" unbalanced="0"/>
    <cacheHierarchy uniqueName="[Produkty].[% sprzedaży całkowitej]" caption="% sprzedaży całkowitej" attribute="1" defaultMemberUniqueName="[Produkty].[% sprzedaży całkowitej].[All]" allUniqueName="[Produkty].[% sprzedaży całkowitej].[All]" dimensionUniqueName="[Produkty]" displayFolder="" count="0" memberValueDatatype="5" unbalanced="0"/>
    <cacheHierarchy uniqueName="[Sprzedaż].[Data]" caption="Data" attribute="1" time="1" defaultMemberUniqueName="[Sprzedaż].[Data].[All]" allUniqueName="[Sprzedaż].[Data].[All]" dimensionUniqueName="[Sprzedaż]" displayFolder="" count="2" memberValueDatatype="7" unbalanced="0">
      <fieldsUsage count="2">
        <fieldUsage x="-1"/>
        <fieldUsage x="2"/>
      </fieldsUsage>
    </cacheHierarchy>
    <cacheHierarchy uniqueName="[Sprzedaż].[Produkt]" caption="Produkt" attribute="1" defaultMemberUniqueName="[Sprzedaż].[Produkt].[All]" allUniqueName="[Sprzedaż].[Produkt].[All]" dimensionUniqueName="[Sprzedaż]" displayFolder="" count="0" memberValueDatatype="13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Measures].[% sprzedaży produktu]" caption="% sprzedaży produktu" measure="1" displayFolder="" measureGroup="Sprzedaż" count="0"/>
    <cacheHierarchy uniqueName="[Measures].[Suma Sprzedanych sztuk]" caption="Suma Sprzedanych sztuk" measure="1" displayFolder="" measureGroup="Produkty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% sprzedaży całkowitej]" caption="Suma % sprzedaży całkowitej" measure="1" displayFolder="" measureGroup="Produkty" count="0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Liczba]" caption="Suma Liczba" measure="1" displayFolder="" measureGroup="Sprzedaż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Autor" refreshedDate="42039.862212037035" createdVersion="5" refreshedVersion="5" minRefreshableVersion="3" recordCount="0" supportSubquery="1" supportAdvancedDrill="1">
  <cacheSource type="external" connectionId="3"/>
  <cacheFields count="3">
    <cacheField name="[Produkty].[Produkt].[Produkt]" caption="Produkt" numFmtId="0" level="1">
      <sharedItems count="2">
        <s v="A"/>
        <s v="B"/>
      </sharedItems>
    </cacheField>
    <cacheField name="[Measures].[Suma % sprzedaży całkowitej]" caption="Suma % sprzedaży całkowitej" numFmtId="0" hierarchy="9" level="32767"/>
    <cacheField name="[Sprzedaż].[Data].[Data]" caption="Data" numFmtId="0" hierarchy="4" level="1">
      <sharedItems containsSemiMixedTypes="0" containsNonDate="0" containsDate="1" containsString="0" minDate="2014-01-01T00:00:00" maxDate="2014-01-04T00:00:00" count="3">
        <d v="2014-01-01T00:00:00"/>
        <d v="2014-01-02T00:00:00"/>
        <d v="2014-01-03T00:00:00"/>
      </sharedItems>
    </cacheField>
  </cacheFields>
  <cacheHierarchies count="14">
    <cacheHierarchy uniqueName="[Produkty].[Produkt]" caption="Produkt" attribute="1" defaultMemberUniqueName="[Produkty].[Produkt].[All]" allUniqueName="[Produkty].[Produkt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Sprzedanych sztuk]" caption="Sprzedanych sztuk" attribute="1" defaultMemberUniqueName="[Produkty].[Sprzedanych sztuk].[All]" allUniqueName="[Produkty].[Sprzedanych sztuk].[All]" dimensionUniqueName="[Produkty]" displayFolder="" count="0" memberValueDatatype="20" unbalanced="0"/>
    <cacheHierarchy uniqueName="[Produkty].[Sprzedaż całkowita]" caption="Sprzedaż całkowita" attribute="1" defaultMemberUniqueName="[Produkty].[Sprzedaż całkowita].[All]" allUniqueName="[Produkty].[Sprzedaż całkowita].[All]" dimensionUniqueName="[Produkty]" displayFolder="" count="0" memberValueDatatype="20" unbalanced="0"/>
    <cacheHierarchy uniqueName="[Produkty].[% sprzedaży całkowitej]" caption="% sprzedaży całkowitej" attribute="1" defaultMemberUniqueName="[Produkty].[% sprzedaży całkowitej].[All]" allUniqueName="[Produkty].[% sprzedaży całkowitej].[All]" dimensionUniqueName="[Produkty]" displayFolder="" count="0" memberValueDatatype="5" unbalanced="0"/>
    <cacheHierarchy uniqueName="[Sprzedaż].[Data]" caption="Data" attribute="1" time="1" defaultMemberUniqueName="[Sprzedaż].[Data].[All]" allUniqueName="[Sprzedaż].[Data].[All]" dimensionUniqueName="[Sprzedaż]" displayFolder="" count="2" memberValueDatatype="7" unbalanced="0">
      <fieldsUsage count="2">
        <fieldUsage x="-1"/>
        <fieldUsage x="2"/>
      </fieldsUsage>
    </cacheHierarchy>
    <cacheHierarchy uniqueName="[Sprzedaż].[Produkt]" caption="Produkt" attribute="1" defaultMemberUniqueName="[Sprzedaż].[Produkt].[All]" allUniqueName="[Sprzedaż].[Produkt].[All]" dimensionUniqueName="[Sprzedaż]" displayFolder="" count="0" memberValueDatatype="13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Measures].[% sprzedaży produktu]" caption="% sprzedaży produktu" measure="1" displayFolder="" measureGroup="Sprzedaż" count="0"/>
    <cacheHierarchy uniqueName="[Measures].[Suma Sprzedanych sztuk]" caption="Suma Sprzedanych sztuk" measure="1" displayFolder="" measureGroup="Produkty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% sprzedaży całkowitej]" caption="Suma % sprzedaży całkowitej" measure="1" displayFolder="" measureGroup="Produkty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Liczba]" caption="Suma Liczba" measure="1" displayFolder="" measureGroup="Sprzedaż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_Liczba Sprzedaż]" caption="_Liczba Sprzedaż" measure="1" displayFolder="" measureGroup="Sprzedaż" count="0" hidden="1"/>
    <cacheHierarchy uniqueName="[Measures].[_Liczba Produkty]" caption="_Liczba Produkty" measure="1" displayFolder="" measureGroup="Produkty" count="0" hidden="1"/>
    <cacheHierarchy uniqueName="[Measures].[__XL_Count of Models]" caption="__XL_Count of Models" measure="1" displayFolder="" count="0" hidden="1"/>
  </cacheHierarchies>
  <kpis count="0"/>
  <dimensions count="3">
    <dimension measure="1" name="Measures" uniqueName="[Measures]" caption="Measures"/>
    <dimension name="Produkty" uniqueName="[Produkty]" caption="Produkty"/>
    <dimension name="Sprzedaż" uniqueName="[Sprzedaż]" caption="Sprzedaż"/>
  </dimensions>
  <measureGroups count="2">
    <measureGroup name="Produkty" caption="Produkty"/>
    <measureGroup name="Sprzedaż" caption="Sprzedaż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6" cacheId="61" applyNumberFormats="0" applyBorderFormats="0" applyFontFormats="0" applyPatternFormats="0" applyAlignmentFormats="0" applyWidthHeightFormats="1" dataCaption="Wartości" tag="32b6fca3-d248-44e3-ad41-4f03316087e1" updatedVersion="5" minRefreshableVersion="3" useAutoFormatting="1" subtotalHiddenItems="1" itemPrintTitles="1" createdVersion="5" indent="0" outline="1" outlineData="1" multipleFieldFilters="0">
  <location ref="A1:B4" firstHeaderRow="1" firstDataRow="1" firstDataCol="1"/>
  <pivotFields count="2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a Sprzedanych sztuk" fld="1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3" cacheId="67" applyNumberFormats="0" applyBorderFormats="0" applyFontFormats="0" applyPatternFormats="0" applyAlignmentFormats="0" applyWidthHeightFormats="1" dataCaption="Wartości" tag="4e4e8b9f-22e1-47ec-90a2-dc6f88eef85b" updatedVersion="5" minRefreshableVersion="3" useAutoFormatting="1" subtotalHiddenItems="1" itemPrintTitles="1" createdVersion="5" indent="0" outline="1" outlineData="1" multipleFieldFilters="0">
  <location ref="A21:E25" firstHeaderRow="1" firstDataRow="2" firstDataCol="1"/>
  <pivotFields count="3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a % sprzedaży całkowitej" fld="1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  <x15:activeTabTopLevelEntity name="[Sprzedaż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2" cacheId="55" applyNumberFormats="0" applyBorderFormats="0" applyFontFormats="0" applyPatternFormats="0" applyAlignmentFormats="0" applyWidthHeightFormats="1" dataCaption="Wartości" tag="18a84c39-c8c8-4062-bb1a-6a9d40b1eed8" updatedVersion="5" minRefreshableVersion="3" useAutoFormatting="1" itemPrintTitles="1" createdVersion="5" indent="0" outline="1" outlineData="1" multipleFieldFilters="0">
  <location ref="A14:E18" firstHeaderRow="1" firstDataRow="2" firstDataCol="1"/>
  <pivotFields count="3">
    <pivotField axis="axisRow" allDrilled="1" showAll="0" dataSourceSort="1" defaultAttributeDrillState="1">
      <items count="3">
        <item x="0"/>
        <item x="1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Liczba" fld="2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% sprzedaży produktu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przedaż]"/>
      </x15:pivotTableUISettings>
    </ext>
  </extLst>
</pivotTableDefinition>
</file>

<file path=xl/pivotTables/pivotTable4.xml><?xml version="1.0" encoding="utf-8"?>
<pivotTableDefinition xmlns="http://schemas.openxmlformats.org/spreadsheetml/2006/main" name="Tabela przestawna1" cacheId="64" applyNumberFormats="0" applyBorderFormats="0" applyFontFormats="0" applyPatternFormats="0" applyAlignmentFormats="0" applyWidthHeightFormats="1" dataCaption="Wartości" tag="e8cfbcb2-8d58-43e2-bf69-b2df9442657a" updatedVersion="5" minRefreshableVersion="3" useAutoFormatting="1" subtotalHiddenItems="1" itemPrintTitles="1" createdVersion="5" indent="0" outline="1" outlineData="1" multipleFieldFilters="0">
  <location ref="A7:E11" firstHeaderRow="1" firstDataRow="2" firstDataCol="1"/>
  <pivotFields count="3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a Sprzedanych sztuk" fld="1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relNeededHidden="1">
        <x15:activeTabTopLevelEntity name="[Produkty]"/>
        <x15:activeTabTopLevelEntity name="[Sprzedaż]"/>
      </x15:pivotTableUISettings>
    </ext>
  </extLst>
</pivotTableDefinition>
</file>

<file path=xl/pivotTables/pivotTable5.xml><?xml version="1.0" encoding="utf-8"?>
<pivotTableDefinition xmlns="http://schemas.openxmlformats.org/spreadsheetml/2006/main" name="Tabela przestawna4" cacheId="58" applyNumberFormats="0" applyBorderFormats="0" applyFontFormats="0" applyPatternFormats="0" applyAlignmentFormats="0" applyWidthHeightFormats="1" dataCaption="Wartości" tag="f89138c8-92a1-4f66-b094-736e34f40ff3" updatedVersion="5" minRefreshableVersion="3" useAutoFormatting="1" subtotalHiddenItems="1" itemPrintTitles="1" createdVersion="5" indent="0" outline="1" outlineData="1" multipleFieldFilters="0">
  <location ref="A28:E32" firstHeaderRow="1" firstDataRow="2" firstDataCol="1"/>
  <pivotFields count="3">
    <pivotField dataField="1" showAll="0"/>
    <pivotField axis="axisCol" allDrilled="1" showAll="0" dataSourceSort="1" defaultAttributeDrillState="1">
      <items count="4">
        <item x="0"/>
        <item x="1"/>
        <item x="2"/>
        <item t="default"/>
      </items>
    </pivotField>
    <pivotField axis="axisRow" allDrilled="1" showAll="0" dataSourceSort="1" defaultAttributeDrillState="1">
      <items count="3">
        <item x="0"/>
        <item x="1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fld="0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przedaż]"/>
        <x15:activeTabTopLevelEntity name="[Produkty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5" x14ac:dyDescent="0.25"/>
  <cols>
    <col min="1" max="1" width="27.140625" customWidth="1"/>
    <col min="2" max="2" width="22.5703125" customWidth="1"/>
    <col min="3" max="3" width="12.140625" customWidth="1"/>
    <col min="4" max="4" width="12.85546875" customWidth="1"/>
    <col min="5" max="5" width="16" customWidth="1"/>
    <col min="6" max="6" width="10.28515625" bestFit="1" customWidth="1"/>
    <col min="7" max="7" width="17.7109375" customWidth="1"/>
    <col min="8" max="8" width="22.85546875" bestFit="1" customWidth="1"/>
    <col min="9" max="9" width="26.42578125" bestFit="1" customWidth="1"/>
  </cols>
  <sheetData>
    <row r="1" spans="1:5" x14ac:dyDescent="0.25">
      <c r="A1" s="1" t="s">
        <v>0</v>
      </c>
      <c r="B1" t="s">
        <v>4</v>
      </c>
    </row>
    <row r="2" spans="1:5" x14ac:dyDescent="0.25">
      <c r="A2" s="2" t="s">
        <v>1</v>
      </c>
      <c r="B2" s="3">
        <v>232</v>
      </c>
    </row>
    <row r="3" spans="1:5" x14ac:dyDescent="0.25">
      <c r="A3" s="2" t="s">
        <v>2</v>
      </c>
      <c r="B3" s="3">
        <v>214</v>
      </c>
    </row>
    <row r="4" spans="1:5" x14ac:dyDescent="0.25">
      <c r="A4" s="2" t="s">
        <v>3</v>
      </c>
      <c r="B4" s="3">
        <v>446</v>
      </c>
    </row>
    <row r="7" spans="1:5" x14ac:dyDescent="0.25">
      <c r="A7" s="1" t="s">
        <v>4</v>
      </c>
      <c r="B7" s="1" t="s">
        <v>5</v>
      </c>
    </row>
    <row r="8" spans="1:5" x14ac:dyDescent="0.25">
      <c r="A8" s="1" t="s">
        <v>0</v>
      </c>
      <c r="B8" s="4">
        <v>41640</v>
      </c>
      <c r="C8" s="4">
        <v>41641</v>
      </c>
      <c r="D8" s="4">
        <v>41642</v>
      </c>
      <c r="E8" t="s">
        <v>3</v>
      </c>
    </row>
    <row r="9" spans="1:5" x14ac:dyDescent="0.25">
      <c r="A9" s="2" t="s">
        <v>1</v>
      </c>
      <c r="B9" s="3">
        <v>232</v>
      </c>
      <c r="C9" s="3">
        <v>232</v>
      </c>
      <c r="D9" s="3">
        <v>232</v>
      </c>
      <c r="E9" s="3">
        <v>232</v>
      </c>
    </row>
    <row r="10" spans="1:5" x14ac:dyDescent="0.25">
      <c r="A10" s="2" t="s">
        <v>2</v>
      </c>
      <c r="B10" s="3">
        <v>214</v>
      </c>
      <c r="C10" s="3">
        <v>214</v>
      </c>
      <c r="D10" s="3">
        <v>214</v>
      </c>
      <c r="E10" s="3">
        <v>214</v>
      </c>
    </row>
    <row r="11" spans="1:5" x14ac:dyDescent="0.25">
      <c r="A11" s="2" t="s">
        <v>3</v>
      </c>
      <c r="B11" s="3">
        <v>446</v>
      </c>
      <c r="C11" s="3">
        <v>446</v>
      </c>
      <c r="D11" s="3">
        <v>446</v>
      </c>
      <c r="E11" s="3">
        <v>446</v>
      </c>
    </row>
    <row r="14" spans="1:5" x14ac:dyDescent="0.25">
      <c r="A14" s="1" t="s">
        <v>8</v>
      </c>
      <c r="B14" s="1" t="s">
        <v>5</v>
      </c>
    </row>
    <row r="15" spans="1:5" x14ac:dyDescent="0.25">
      <c r="A15" s="1" t="s">
        <v>0</v>
      </c>
      <c r="B15" s="4">
        <v>41640</v>
      </c>
      <c r="C15" s="4">
        <v>41641</v>
      </c>
      <c r="D15" s="4">
        <v>41642</v>
      </c>
      <c r="E15" t="s">
        <v>3</v>
      </c>
    </row>
    <row r="16" spans="1:5" x14ac:dyDescent="0.25">
      <c r="A16" s="2" t="s">
        <v>1</v>
      </c>
      <c r="B16" s="3">
        <v>83</v>
      </c>
      <c r="C16" s="3">
        <v>81</v>
      </c>
      <c r="D16" s="3">
        <v>68</v>
      </c>
      <c r="E16" s="3">
        <v>232</v>
      </c>
    </row>
    <row r="17" spans="1:5" x14ac:dyDescent="0.25">
      <c r="A17" s="2" t="s">
        <v>2</v>
      </c>
      <c r="B17" s="3">
        <v>88</v>
      </c>
      <c r="C17" s="3">
        <v>47</v>
      </c>
      <c r="D17" s="3">
        <v>79</v>
      </c>
      <c r="E17" s="3">
        <v>214</v>
      </c>
    </row>
    <row r="18" spans="1:5" x14ac:dyDescent="0.25">
      <c r="A18" s="2" t="s">
        <v>3</v>
      </c>
      <c r="B18" s="3">
        <v>171</v>
      </c>
      <c r="C18" s="3">
        <v>128</v>
      </c>
      <c r="D18" s="3">
        <v>147</v>
      </c>
      <c r="E18" s="3">
        <v>446</v>
      </c>
    </row>
    <row r="21" spans="1:5" x14ac:dyDescent="0.25">
      <c r="A21" s="1" t="s">
        <v>6</v>
      </c>
      <c r="B21" s="1" t="s">
        <v>5</v>
      </c>
    </row>
    <row r="22" spans="1:5" x14ac:dyDescent="0.25">
      <c r="A22" s="1" t="s">
        <v>0</v>
      </c>
      <c r="B22" s="4">
        <v>41640</v>
      </c>
      <c r="C22" s="4">
        <v>41641</v>
      </c>
      <c r="D22" s="4">
        <v>41642</v>
      </c>
      <c r="E22" t="s">
        <v>3</v>
      </c>
    </row>
    <row r="23" spans="1:5" x14ac:dyDescent="0.25">
      <c r="A23" s="2" t="s">
        <v>1</v>
      </c>
      <c r="B23" s="5">
        <v>0.52017937219730936</v>
      </c>
      <c r="C23" s="5">
        <v>0.52017937219730936</v>
      </c>
      <c r="D23" s="5">
        <v>0.52017937219730936</v>
      </c>
      <c r="E23" s="5">
        <v>0.52017937219730936</v>
      </c>
    </row>
    <row r="24" spans="1:5" x14ac:dyDescent="0.25">
      <c r="A24" s="2" t="s">
        <v>2</v>
      </c>
      <c r="B24" s="5">
        <v>0.47982062780269058</v>
      </c>
      <c r="C24" s="5">
        <v>0.47982062780269058</v>
      </c>
      <c r="D24" s="5">
        <v>0.47982062780269058</v>
      </c>
      <c r="E24" s="5">
        <v>0.47982062780269058</v>
      </c>
    </row>
    <row r="25" spans="1:5" x14ac:dyDescent="0.25">
      <c r="A25" s="2" t="s">
        <v>3</v>
      </c>
      <c r="B25" s="5">
        <v>1</v>
      </c>
      <c r="C25" s="5">
        <v>1</v>
      </c>
      <c r="D25" s="5">
        <v>1</v>
      </c>
      <c r="E25" s="5">
        <v>1</v>
      </c>
    </row>
    <row r="28" spans="1:5" x14ac:dyDescent="0.25">
      <c r="A28" s="1" t="s">
        <v>7</v>
      </c>
      <c r="B28" s="1" t="s">
        <v>5</v>
      </c>
    </row>
    <row r="29" spans="1:5" x14ac:dyDescent="0.25">
      <c r="A29" s="1" t="s">
        <v>0</v>
      </c>
      <c r="B29" s="4">
        <v>41640</v>
      </c>
      <c r="C29" s="4">
        <v>41641</v>
      </c>
      <c r="D29" s="4">
        <v>41642</v>
      </c>
      <c r="E29" t="s">
        <v>3</v>
      </c>
    </row>
    <row r="30" spans="1:5" x14ac:dyDescent="0.25">
      <c r="A30" s="2" t="s">
        <v>1</v>
      </c>
      <c r="B30" s="5">
        <v>0.4853801169590643</v>
      </c>
      <c r="C30" s="5">
        <v>0.6328125</v>
      </c>
      <c r="D30" s="5">
        <v>0.46258503401360546</v>
      </c>
      <c r="E30" s="5">
        <v>0.52017937219730936</v>
      </c>
    </row>
    <row r="31" spans="1:5" x14ac:dyDescent="0.25">
      <c r="A31" s="2" t="s">
        <v>2</v>
      </c>
      <c r="B31" s="5">
        <v>0.51461988304093564</v>
      </c>
      <c r="C31" s="5">
        <v>0.3671875</v>
      </c>
      <c r="D31" s="5">
        <v>0.5374149659863946</v>
      </c>
      <c r="E31" s="5">
        <v>0.47982062780269058</v>
      </c>
    </row>
    <row r="32" spans="1:5" x14ac:dyDescent="0.25">
      <c r="A32" s="2" t="s">
        <v>3</v>
      </c>
      <c r="B32" s="5">
        <v>1</v>
      </c>
      <c r="C32" s="5">
        <v>1</v>
      </c>
      <c r="D32" s="5">
        <v>1</v>
      </c>
      <c r="E32" s="5">
        <v>1</v>
      </c>
    </row>
  </sheetData>
  <pageMargins left="0.7" right="0.7" top="0.75" bottom="0.75" header="0.3" footer="0.3"/>
  <pageSetup paperSize="9" orientation="portrait" r:id="rId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e 8 c f b c b 2 - 8 d 5 8 - 4 3 e 2 - b f 6 9 - b 2 d f 9 4 4 2 6 5 7 a " > < C u s t o m C o n t e n t > < ! [ C D A T A [ < ? x m l   v e r s i o n = " 1 . 0 "   e n c o d i n g = " u t f - 1 6 " ? > < S e t t i n g s > < C a l c u l a t e d F i e l d s > < i t e m > < M e a s u r e N a m e > %   s p r z e d a |y   p r o d u k t u < / M e a s u r e N a m e > < D i s p l a y N a m e > %   s p r z e d a |y   p r o d u k t u 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 1 3 1 7 2 3 6 2 2 7 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 S p r z e d a |, P r o d u k t y 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S p r z e d a |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a & l t ; / s t r i n g & g t ; & l t ; / k e y & g t ; & l t ; v a l u e & g t ; & l t ; s t r i n g & g t ; D a t e & l t ; / s t r i n g & g t ; & l t ; / v a l u e & g t ; & l t ; / i t e m & g t ; & l t ; i t e m & g t ; & l t ; k e y & g t ; & l t ; s t r i n g & g t ; P r o d u k t & l t ; / s t r i n g & g t ; & l t ; / k e y & g t ; & l t ; v a l u e & g t ; & l t ; s t r i n g & g t ; W C h a r & l t ; / s t r i n g & g t ; & l t ; / v a l u e & g t ; & l t ; / i t e m & g t ; & l t ; i t e m & g t ; & l t ; k e y & g t ; & l t ; s t r i n g & g t ; L i c z b a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8 6 & l t ; / i n t & g t ; & l t ; / v a l u e & g t ; & l t ; / i t e m & g t ; & l t ; i t e m & g t ; & l t ; k e y & g t ; & l t ; s t r i n g & g t ; P r o d u k t & l t ; / s t r i n g & g t ; & l t ; / k e y & g t ; & l t ; v a l u e & g t ; & l t ; i n t & g t ; 1 0 5 & l t ; / i n t & g t ; & l t ; / v a l u e & g t ; & l t ; / i t e m & g t ; & l t ; i t e m & g t ; & l t ; k e y & g t ; & l t ; s t r i n g & g t ; L i c z b a & l t ; / s t r i n g & g t ; & l t ; / k e y & g t ; & l t ; v a l u e & g t ; & l t ; i n t & g t ; 7 9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P r o d u k t & l t ; / s t r i n g & g t ; & l t ; / k e y & g t ; & l t ; v a l u e & g t ; & l t ; i n t & g t ; 1 & l t ; / i n t & g t ; & l t ; / v a l u e & g t ; & l t ; / i t e m & g t ; & l t ; i t e m & g t ; & l t ; k e y & g t ; & l t ; s t r i n g & g t ; L i c z b a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 2 < / C u s t o m C o n t e n t > < / G e m i n i > 
</file>

<file path=customXml/item13.xml>��< ? x m l   v e r s i o n = " 1 . 0 "   e n c o d i n g = " U T F - 1 6 " ? > < G e m i n i   x m l n s = " h t t p : / / g e m i n i / p i v o t c u s t o m i z a t i o n / f 8 9 1 3 8 c 8 - 9 2 a 1 - 4 f 6 6 - b 0 9 4 - 7 3 6 e 3 4 f 4 0 f f 3 " > < C u s t o m C o n t e n t > < ! [ C D A T A [ < ? x m l   v e r s i o n = " 1 . 0 "   e n c o d i n g = " u t f - 1 6 " ? > < S e t t i n g s > < C a l c u l a t e d F i e l d s > < i t e m > < M e a s u r e N a m e > %   s p r z e d a |y   p r o d u k t u < / M e a s u r e N a m e > < D i s p l a y N a m e > %   s p r z e d a |y   p r o d u k t u 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 9 6 5 8 6 4 3 3 6 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p r z e d a |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k t y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3 2 b 6 f c a 3 - d 2 4 8 - 4 4 e 3 - a d 4 1 - 4 f 0 3 3 1 6 0 8 7 e 1 " > < C u s t o m C o n t e n t > < ! [ C D A T A [ < ? x m l   v e r s i o n = " 1 . 0 "   e n c o d i n g = " u t f - 1 6 " ? > < S e t t i n g s > < C a l c u l a t e d F i e l d s > < i t e m > < M e a s u r e N a m e > %   s p r z e d a |y   p r o d u k t u < / M e a s u r e N a m e > < D i s p l a y N a m e > %   s p r z e d a |y   p r o d u k t u 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 1 8 6 0 3 1 3 1 4 3 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 r e a d o n l y & l t ; / K e y & g t ; & l t ; / D i a g r a m O b j e c t K e y & g t ; & l t ; D i a g r a m O b j e c t K e y & g t ; & l t ; K e y & g t ; M e a s u r e s \ S u m a   S p r z e d a n y c h   s z t u k & l t ; / K e y & g t ; & l t ; / D i a g r a m O b j e c t K e y & g t ; & l t ; D i a g r a m O b j e c t K e y & g t ; & l t ; K e y & g t ; M e a s u r e s \ S u m a   S p r z e d a n y c h   s z t u k \ T a g I n f o \ F o r m u Ba & l t ; / K e y & g t ; & l t ; / D i a g r a m O b j e c t K e y & g t ; & l t ; D i a g r a m O b j e c t K e y & g t ; & l t ; K e y & g t ; M e a s u r e s \ S u m a   S p r z e d a n y c h   s z t u k \ T a g I n f o \ W a r t o [& l t ; / K e y & g t ; & l t ; / D i a g r a m O b j e c t K e y & g t ; & l t ; D i a g r a m O b j e c t K e y & g t ; & l t ; K e y & g t ; M e a s u r e s \ S u m a   %   s p r z e d a |y   c a Bk o w i t e j & l t ; / K e y & g t ; & l t ; / D i a g r a m O b j e c t K e y & g t ; & l t ; D i a g r a m O b j e c t K e y & g t ; & l t ; K e y & g t ; M e a s u r e s \ S u m a   %   s p r z e d a |y   c a Bk o w i t e j \ T a g I n f o \ F o r m u Ba & l t ; / K e y & g t ; & l t ; / D i a g r a m O b j e c t K e y & g t ; & l t ; D i a g r a m O b j e c t K e y & g t ; & l t ; K e y & g t ; M e a s u r e s \ S u m a   %   s p r z e d a |y   c a Bk o w i t e j \ T a g I n f o \ B Bd   s e m a n t y c z n y & l t ; / K e y & g t ; & l t ; / D i a g r a m O b j e c t K e y & g t ; & l t ; D i a g r a m O b j e c t K e y & g t ; & l t ; K e y & g t ; M e a s u r e s \ S u m a   %   s p r z e d a |y   c a Bk o w i t e j \ T a g I n f o \ W a r t o [& l t ; / K e y & g t ; & l t ; / D i a g r a m O b j e c t K e y & g t ; & l t ; D i a g r a m O b j e c t K e y & g t ; & l t ; K e y & g t ; C o l u m n s \ P r o d u k t & l t ; / K e y & g t ; & l t ; / D i a g r a m O b j e c t K e y & g t ; & l t ; D i a g r a m O b j e c t K e y & g t ; & l t ; K e y & g t ; C o l u m n s \ S p r z e d a n y c h   s z t u k & l t ; / K e y & g t ; & l t ; / D i a g r a m O b j e c t K e y & g t ; & l t ; D i a g r a m O b j e c t K e y & g t ; & l t ; K e y & g t ; C o l u m n s \ S p r z e d a |  c a Bk o w i t a & l t ; / K e y & g t ; & l t ; / D i a g r a m O b j e c t K e y & g t ; & l t ; D i a g r a m O b j e c t K e y & g t ; & l t ; K e y & g t ; C o l u m n s \ %   s p r z e d a |y   c a Bk o w i t e j & l t ; / K e y & g t ; & l t ; / D i a g r a m O b j e c t K e y & g t ; & l t ; D i a g r a m O b j e c t K e y & g t ; & l t ; K e y & g t ; L i n k s \ & a m p ; l t ; C o l u m n s \ S u m a   S p r z e d a n y c h   s z t u k & a m p ; g t ; - & a m p ; l t ; M e a s u r e s \ S p r z e d a n y c h   s z t u k & a m p ; g t ; & l t ; / K e y & g t ; & l t ; / D i a g r a m O b j e c t K e y & g t ; & l t ; D i a g r a m O b j e c t K e y & g t ; & l t ; K e y & g t ; L i n k s \ & a m p ; l t ; C o l u m n s \ S u m a   S p r z e d a n y c h   s z t u k & a m p ; g t ; - & a m p ; l t ; M e a s u r e s \ S p r z e d a n y c h   s z t u k & a m p ; g t ; \ C O L U M N & l t ; / K e y & g t ; & l t ; / D i a g r a m O b j e c t K e y & g t ; & l t ; D i a g r a m O b j e c t K e y & g t ; & l t ; K e y & g t ; L i n k s \ & a m p ; l t ; C o l u m n s \ S u m a   S p r z e d a n y c h   s z t u k & a m p ; g t ; - & a m p ; l t ; M e a s u r e s \ S p r z e d a n y c h   s z t u k & a m p ; g t ; \ M E A S U R E & l t ; / K e y & g t ; & l t ; / D i a g r a m O b j e c t K e y & g t ; & l t ; D i a g r a m O b j e c t K e y & g t ; & l t ; K e y & g t ; L i n k s \ & a m p ; l t ; C o l u m n s \ S u m a   %   s p r z e d a |y   c a Bk o w i t e j & a m p ; g t ; - & a m p ; l t ; M e a s u r e s \ %   s p r z e d a |y   c a Bk o w i t e j & a m p ; g t ; & l t ; / K e y & g t ; & l t ; / D i a g r a m O b j e c t K e y & g t ; & l t ; D i a g r a m O b j e c t K e y & g t ; & l t ; K e y & g t ; L i n k s \ & a m p ; l t ; C o l u m n s \ S u m a   %   s p r z e d a |y   c a Bk o w i t e j & a m p ; g t ; - & a m p ; l t ; M e a s u r e s \ %   s p r z e d a |y   c a Bk o w i t e j & a m p ; g t ; \ C O L U M N & l t ; / K e y & g t ; & l t ; / D i a g r a m O b j e c t K e y & g t ; & l t ; D i a g r a m O b j e c t K e y & g t ; & l t ; K e y & g t ; L i n k s \ & a m p ; l t ; C o l u m n s \ S u m a   %   s p r z e d a |y   c a Bk o w i t e j & a m p ; g t ; - & a m p ; l t ; M e a s u r e s \ %   s p r z e d a |y   c a Bk o w i t e j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 S p r z e d a n y c h   s z t u k & l t ; / K e y & g t ; & l t ; / a : K e y & g t ; & l t ; a : V a l u e 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 S p r z e d a n y c h   s z t u k \ T a g I n f o \ F o r m u Ba & l t ; / K e y & g t ; & l t ; / a : K e y & g t ; & l t ; a : V a l u e 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 S p r z e d a n y c h   s z t u k \ T a g I n f o \ W a r t o [& l t ; / K e y & g t ; & l t ; / a : K e y & g t ; & l t ; a : V a l u e 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 %   s p r z e d a |y   c a Bk o w i t e j & l t ; / K e y & g t ; & l t ; / a : K e y & g t ; & l t ; a : V a l u e 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 %   s p r z e d a |y   c a Bk o w i t e j \ T a g I n f o \ F o r m u Ba & l t ; / K e y & g t ; & l t ; / a : K e y & g t ; & l t ; a : V a l u e 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 %   s p r z e d a |y   c a Bk o w i t e j \ T a g I n f o \ B Bd 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 %   s p r z e d a |y   c a Bk o w i t e j \ T a g I n f o \ W a r t o [& l t ; / K e y & g t ; & l t ; / a : K e y & g t ; & l t ; a : V a l u e 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p r z e d a n y c h   s z t u k & l t ; / K e y & g t ; & l t ; / a : K e y & g t ; & l t ; a : V a l u e 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p r z e d a |  c a Bk o w i t a & l t ; / K e y & g t ; & l t ; / a : K e y & g t ; & l t ; a : V a l u e 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%   s p r z e d a |y   c a Bk o w i t e j & l t ; / K e y & g t ; & l t ; / a : K e y & g t ; & l t ; a : V a l u e 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 S p r z e d a n y c h   s z t u k & a m p ; g t ; - & a m p ; l t ; M e a s u r e s \ S p r z e d a n y c h   s z t u k & a m p ; g t ; & l t ; / K e y & g t ; & l t ; / a : K e y & g t ; & l t ; a : V a l u e 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 S p r z e d a n y c h   s z t u k & a m p ; g t ; - & a m p ; l t ; M e a s u r e s \ S p r z e d a n y c h   s z t u k & a m p ; g t ; \ C O L U M N & l t ; / K e y & g t ; & l t ; / a : K e y & g t ; & l t ; a : V a l u e 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 S p r z e d a n y c h   s z t u k & a m p ; g t ; - & a m p ; l t ; M e a s u r e s \ S p r z e d a n y c h   s z t u k & a m p ; g t ; \ M E A S U R E & l t ; / K e y & g t ; & l t ; / a : K e y & g t ; & l t ; a : V a l u e 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 %   s p r z e d a |y   c a Bk o w i t e j & a m p ; g t ; - & a m p ; l t ; M e a s u r e s \ %   s p r z e d a |y   c a Bk o w i t e j & a m p ; g t ; & l t ; / K e y & g t ; & l t ; / a : K e y & g t ; & l t ; a : V a l u e 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 %   s p r z e d a |y   c a Bk o w i t e j & a m p ; g t ; - & a m p ; l t ; M e a s u r e s \ %   s p r z e d a |y   c a Bk o w i t e j & a m p ; g t ; \ C O L U M N & l t ; / K e y & g t ; & l t ; / a : K e y & g t ; & l t ; a : V a l u e 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 %   s p r z e d a |y   c a Bk o w i t e j & a m p ; g t ; - & a m p ; l t ; M e a s u r e s \ %   s p r z e d a |y   c a Bk o w i t e j & a m p ; g t ; \ M E A S U R E & l t ; / K e y & g t ; & l t ; / a : K e y & g t ; & l t ; a : V a l u e 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D a t a & l t ; / K e y & g t ; & l t ; / D i a g r a m O b j e c t K e y & g t ; & l t ; D i a g r a m O b j e c t K e y & g t ; & l t ; K e y & g t ; T a b l e s \ S p r z e d a |\ C o l u m n s \ P r o d u k t & l t ; / K e y & g t ; & l t ; / D i a g r a m O b j e c t K e y & g t ; & l t ; D i a g r a m O b j e c t K e y & g t ; & l t ; K e y & g t ; T a b l e s \ S p r z e d a |\ S u m a   I l o [\ A d d i t i o n a l   I n f o \ N i e j a w n e   p o l e   o b l i c z e n i o w e & l t ; / K e y & g t ; & l t ; / D i a g r a m O b j e c t K e y & g t ; & l t ; D i a g r a m O b j e c t K e y & g t ; & l t ; K e y & g t ; T a b l e s \ S p r z e d a |\ M e a s u r e s \ %   s p r z e d a |y   p r o d u k t u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P r o d u k t & l t ; / K e y & g t ; & l t ; / D i a g r a m O b j e c t K e y & g t ; & l t ; D i a g r a m O b j e c t K e y & g t ; & l t ; K e y & g t ; T a b l e s \ P r o d u k t y \ C o l u m n s \ S p r z e d a n y c h   s z t u k & l t ; / K e y & g t ; & l t ; / D i a g r a m O b j e c t K e y & g t ; & l t ; D i a g r a m O b j e c t K e y & g t ; & l t ; K e y & g t ; T a b l e s \ P r o d u k t y \ M e a s u r e s \ S u m a   S p r z e d a n y c h   s z t u k & l t ; / K e y & g t ; & l t ; / D i a g r a m O b j e c t K e y & g t ; & l t ; D i a g r a m O b j e c t K e y & g t ; & l t ; K e y & g t ; T a b l e s \ P r o d u k t y \ S u m a   S p r z e d a n y c h   s z t u k \ A d d i t i o n a l   I n f o \ N i e j a w n e   p o l e   o b l i c z e n i o w e & l t ; / K e y & g t ; & l t ; / D i a g r a m O b j e c t K e y & g t ; & l t ; D i a g r a m O b j e c t K e y & g t ; & l t ; K e y & g t ; T a b l e s \ P r o d u k t y \ C o l u m n s \ S p r z e d a |  c a Bk o w i t a & l t ; / K e y & g t ; & l t ; / D i a g r a m O b j e c t K e y & g t ; & l t ; D i a g r a m O b j e c t K e y & g t ; & l t ; K e y & g t ; T a b l e s \ P r o d u k t y \ C o l u m n s \ %   s p r z e d a |y   c a Bk o w i t e j & l t ; / K e y & g t ; & l t ; / D i a g r a m O b j e c t K e y & g t ; & l t ; D i a g r a m O b j e c t K e y & g t ; & l t ; K e y & g t ; T a b l e s \ P r o d u k t y \ M e a s u r e s \ S u m a   %   s p r z e d a |y   c a Bk o w i t e j & l t ; / K e y & g t ; & l t ; / D i a g r a m O b j e c t K e y & g t ; & l t ; D i a g r a m O b j e c t K e y & g t ; & l t ; K e y & g t ; T a b l e s \ P r o d u k t y \ S u m a   %   s p r z e d a |y   c a Bk o w i t e j \ A d d i t i o n a l   I n f o \ N i e j a w n e   p o l e   o b l i c z e n i o w e & l t ; / K e y & g t ; & l t ; / D i a g r a m O b j e c t K e y & g t ; & l t ; D i a g r a m O b j e c t K e y & g t ; & l t ; K e y & g t ; R e l a t i o n s h i p s \ & a m p ; l t ; T a b l e s \ S p r z e d a |\ C o l u m n s \ P r o d u k t & a m p ; g t ; - & a m p ; l t ; T a b l e s \ P r o d u k t y \ C o l u m n s \ P r o d u k t & a m p ; g t ; & l t ; / K e y & g t ; & l t ; / D i a g r a m O b j e c t K e y & g t ; & l t ; D i a g r a m O b j e c t K e y & g t ; & l t ; K e y & g t ; R e l a t i o n s h i p s \ & a m p ; l t ; T a b l e s \ S p r z e d a |\ C o l u m n s \ P r o d u k t & a m p ; g t ; - & a m p ; l t ; T a b l e s \ P r o d u k t y \ C o l u m n s \ P r o d u k t & a m p ; g t ; \ F K & l t ; / K e y & g t ; & l t ; / D i a g r a m O b j e c t K e y & g t ; & l t ; D i a g r a m O b j e c t K e y & g t ; & l t ; K e y & g t ; R e l a t i o n s h i p s \ & a m p ; l t ; T a b l e s \ S p r z e d a |\ C o l u m n s \ P r o d u k t & a m p ; g t ; - & a m p ; l t ; T a b l e s \ P r o d u k t y \ C o l u m n s \ P r o d u k t & a m p ; g t ; \ P K & l t ; / K e y & g t ; & l t ; / D i a g r a m O b j e c t K e y & g t ; & l t ; D i a g r a m O b j e c t K e y & g t ; & l t ; K e y & g t ; T a b l e s \ S p r z e d a |\ C o l u m n s \ L i c z b a & l t ; / K e y & g t ; & l t ; / D i a g r a m O b j e c t K e y & g t ; & l t ; / A l l K e y s & g t ; & l t ; S e l e c t e d K e y s & g t ; & l t ; D i a g r a m O b j e c t K e y & g t ; & l t ; K e y & g t ; R e l a t i o n s h i p s \ & a m p ; l t ; T a b l e s \ S p r z e d a |\ C o l u m n s \ P r o d u k t & a m p ; g t ; - & a m p ; l t ; T a b l e s \ P r o d u k t y \ C o l u m n s \ P r o d u k t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S u m a   I l o [\ A d d i t i o n a l 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%   s p r z e d a |y   p r o d u k t u & l t ; / K e y & g t ; & l t ; / a : K e y & g t ; & l t ; a : V a l u e 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r o d u k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S p r z e d a n y c h   s z t u k & l t ; / K e y & g t ; & l t ; / a : K e y & g t ; & l t ; a : V a l u e 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M e a s u r e s \ S u m a   S p r z e d a n y c h   s z t u k & l t ; / K e y & g t ; & l t ; / a : K e y & g t ; & l t ; a : V a l u e 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S u m a   S p r z e d a n y c h   s z t u k \ A d d i t i o n a l 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S p r z e d a |  c a Bk o w i t a & l t ; / K e y & g t ; & l t ; / a : K e y & g t ; & l t ; a : V a l u e 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%   s p r z e d a |y   c a Bk o w i t e j & l t ; / K e y & g t ; & l t ; / a : K e y & g t ; & l t ; a : V a l u e 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M e a s u r e s \ S u m a   %   s p r z e d a |y   c a Bk o w i t e j & l t ; / K e y & g t ; & l t ; / a : K e y & g t ; & l t ; a : V a l u e 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S u m a   %   s p r z e d a |y   c a Bk o w i t e j \ A d d i t i o n a l 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& a m p ; g t ; - & a m p ; l t ; T a b l e s \ P r o d u k t y \ C o l u m n s \ P r o d u k t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 ( 2 0 8 , 7 5 ) .   P u n k t   k o Dc o w y   2 :   ( 3 2 1 , 9 0 3 8 1 0 5 6 7 6 6 6 , 7 5 ) 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& a m p ; g t ; - & a m p ; l t ; T a b l e s \ P r o d u k t y \ C o l u m n s \ P r o d u k t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& a m p ; g t ; - & a m p ; l t ; T a b l e s \ P r o d u k t y \ C o l u m n s \ P r o d u k t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 r e a d o n l y & l t ; / K e y & g t ; & l t ; / D i a g r a m O b j e c t K e y & g t ; & l t ; D i a g r a m O b j e c t K e y & g t ; & l t ; K e y & g t ; M e a s u r e s \ %   s p r z e d a |y   p r o d u k t u & l t ; / K e y & g t ; & l t ; / D i a g r a m O b j e c t K e y & g t ; & l t ; D i a g r a m O b j e c t K e y & g t ; & l t ; K e y & g t ; M e a s u r e s \ %   s p r z e d a |y   p r o d u k t u \ T a g I n f o \ F o r m u Ba & l t ; / K e y & g t ; & l t ; / D i a g r a m O b j e c t K e y & g t ; & l t ; D i a g r a m O b j e c t K e y & g t ; & l t ; K e y & g t ; M e a s u r e s \ %   s p r z e d a |y   p r o d u k t u \ T a g I n f o \ W a r t o [& l t ; / K e y & g t ; & l t ; / D i a g r a m O b j e c t K e y & g t ; & l t ; D i a g r a m O b j e c t K e y & g t ; & l t ; K e y & g t ; M e a s u r e s \ S u m a   L i c z b a & l t ; / K e y & g t ; & l t ; / D i a g r a m O b j e c t K e y & g t ; & l t ; D i a g r a m O b j e c t K e y & g t ; & l t ; K e y & g t ; M e a s u r e s \ S u m a   L i c z b a \ T a g I n f o \ F o r m u Ba & l t ; / K e y & g t ; & l t ; / D i a g r a m O b j e c t K e y & g t ; & l t ; D i a g r a m O b j e c t K e y & g t ; & l t ; K e y & g t ; M e a s u r e s \ S u m a   L i c z b a \ T a g I n f o \ W a r t o [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P r o d u k t & l t ; / K e y & g t ; & l t ; / D i a g r a m O b j e c t K e y & g t ; & l t ; D i a g r a m O b j e c t K e y & g t ; & l t ; K e y & g t ; C o l u m n s \ L i c z b a & l t ; / K e y & g t ; & l t ; / D i a g r a m O b j e c t K e y & g t ; & l t ; D i a g r a m O b j e c t K e y & g t ; & l t ; K e y & g t ; L i n k s \ & a m p ; l t ; C o l u m n s \ S u m a   L i c z b a & a m p ; g t ; - & a m p ; l t ; M e a s u r e s \ L i c z b a & a m p ; g t ; & l t ; / K e y & g t ; & l t ; / D i a g r a m O b j e c t K e y & g t ; & l t ; D i a g r a m O b j e c t K e y & g t ; & l t ; K e y & g t ; L i n k s \ & a m p ; l t ; C o l u m n s \ S u m a   L i c z b a & a m p ; g t ; - & a m p ; l t ; M e a s u r e s \ L i c z b a & a m p ; g t ; \ C O L U M N & l t ; / K e y & g t ; & l t ; / D i a g r a m O b j e c t K e y & g t ; & l t ; D i a g r a m O b j e c t K e y & g t ; & l t ; K e y & g t ; L i n k s \ & a m p ; l t ; C o l u m n s \ S u m a   L i c z b a & a m p ; g t ; - & a m p ; l t ; M e a s u r e s \ L i c z b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1 & l t ; / F o c u s R o w & g t ; & l t ; S e l e c t i o n E n d C o l u m n & g t ; 1 & l t ; / S e l e c t i o n E n d C o l u m n & g t ; & l t ; S e l e c t i o n E n d R o w & g t ; 1 & l t ; / S e l e c t i o n E n d R o w & g t ; & l t ; S e l e c t i o n S t a r t C o l u m n & g t ; 1 & l t ; / S e l e c t i o n S t a r t C o l u m n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%   s p r z e d a |y   p r o d u k t u & l t ; / K e y & g t ; & l t ; / a : K e y & g t ; & l t ; a : V a l u e 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%   s p r z e d a |y   p r o d u k t u \ T a g I n f o \ F o r m u Ba & l t ; / K e y & g t ; & l t ; / a : K e y & g t ; & l t ; a : V a l u e 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%   s p r z e d a |y   p r o d u k t u \ T a g I n f o \ W a r t o [& l t ; / K e y & g t ; & l t ; / a : K e y & g t ; & l t ; a : V a l u e 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 L i c z b a \ T a g I n f o \ W a r t o [& l t ; / K e y & g t ; & l t ; / a : K e y & g t ; & l t ; a : V a l u e 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c z b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 L i c z b a & a m p ; g t ; - & a m p ; l t ; M e a s u r e s \ L i c z b a & a m p ; g t ; & l t ; / K e y & g t ; & l t ; / a : K e y & g t ; & l t ; a : V a l u e 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 L i c z b a & a m p ; g t ; - & a m p ; l t ; M e a s u r e s \ L i c z b a & a m p ; g t ; \ C O L U M N & l t ; / K e y & g t ; & l t ; / a : K e y & g t ; & l t ; a : V a l u e 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 L i c z b a & a m p ; g t ; - & a m p ; l t ; M e a s u r e s \ L i c z b a & a m p ; g t ; \ M E A S U R E & l t ; / K e y & g t ; & l t ; / a : K e y & g t ; & l t ; a : V a l u e 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 2 0 1 5 - 0 2 - 0 4 T 2 0 : 4 9 : 0 4 . 5 1 0 0 2 5 2 + 0 1 : 0 0 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P r o d u k t y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k t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k t & l t ; / s t r i n g & g t ; & l t ; / k e y & g t ; & l t ; v a l u e & g t ; & l t ; i n t & g t ; 1 0 5 & l t ; / i n t & g t ; & l t ; / v a l u e & g t ; & l t ; / i t e m & g t ; & l t ; i t e m & g t ; & l t ; k e y & g t ; & l t ; s t r i n g & g t ; S p r z e d a n y c h   s z t u k & l t ; / s t r i n g & g t ; & l t ; / k e y & g t ; & l t ; v a l u e & g t ; & l t ; i n t & g t ; 1 4 9 & l t ; / i n t & g t ; & l t ; / v a l u e & g t ; & l t ; / i t e m & g t ; & l t ; i t e m & g t ; & l t ; k e y & g t ; & l t ; s t r i n g & g t ; S p r z e d a |  c a Bk o w i t a & l t ; / s t r i n g & g t ; & l t ; / k e y & g t ; & l t ; v a l u e & g t ; & l t ; i n t & g t ; 1 5 2 & l t ; / i n t & g t ; & l t ; / v a l u e & g t ; & l t ; / i t e m & g t ; & l t ; i t e m & g t ; & l t ; k e y & g t ; & l t ; s t r i n g & g t ; %   s p r z e d a |y   c a Bk o w i t e j & l t ; / s t r i n g & g t ; & l t ; / k e y & g t ; & l t ; v a l u e & g t ; & l t ; i n t & g t ; 1 7 7 & l t ; / i n t & g t ; & l t ; / v a l u e & g t ; & l t ; / i t e m & g t ; & l t ; / C o l u m n W i d t h s & g t ; & l t ; C o l u m n D i s p l a y I n d e x & g t ; & l t ; i t e m & g t ; & l t ; k e y & g t ; & l t ; s t r i n g & g t ; P r o d u k t & l t ; / s t r i n g & g t ; & l t ; / k e y & g t ; & l t ; v a l u e & g t ; & l t ; i n t & g t ; 0 & l t ; / i n t & g t ; & l t ; / v a l u e & g t ; & l t ; / i t e m & g t ; & l t ; i t e m & g t ; & l t ; k e y & g t ; & l t ; s t r i n g & g t ; S p r z e d a n y c h   s z t u k & l t ; / s t r i n g & g t ; & l t ; / k e y & g t ; & l t ; v a l u e & g t ; & l t ; i n t & g t ; 1 & l t ; / i n t & g t ; & l t ; / v a l u e & g t ; & l t ; / i t e m & g t ; & l t ; i t e m & g t ; & l t ; k e y & g t ; & l t ; s t r i n g & g t ; S p r z e d a |  c a Bk o w i t a & l t ; / s t r i n g & g t ; & l t ; / k e y & g t ; & l t ; v a l u e & g t ; & l t ; i n t & g t ; 2 & l t ; / i n t & g t ; & l t ; / v a l u e & g t ; & l t ; / i t e m & g t ; & l t ; i t e m & g t ; & l t ; k e y & g t ; & l t ; s t r i n g & g t ; %   s p r z e d a |y   c a Bk o w i t e j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1 8 a 8 4 c 3 9 - c 8 c 8 - 4 0 6 2 - b b 1 a - 6 a 9 d 4 0 b 1 e e d 8 " > < C u s t o m C o n t e n t > < ! [ C D A T A [ < ? x m l   v e r s i o n = " 1 . 0 "   e n c o d i n g = " u t f - 1 6 " ? > < S e t t i n g s > < C a l c u l a t e d F i e l d s > < i t e m > < M e a s u r e N a m e > %   s p r z e d a |y   p r o d u k t u < / M e a s u r e N a m e > < D i s p l a y N a m e > %   s p r z e d a |y   p r o d u k t u 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 1 3 1 7 2 3 6 2 2 7 < / S A H o s t H a s h > < G e m i n i F i e l d L i s t V i s i b l e > T r u e < / G e m i n i F i e l d L i s t V i s i b l e > < / S e t t i n g s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 S p r z e d a |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4 e 4 e 8 b 9 f - 2 2 e 1 - 4 7 e c - 9 0 a 2 - d c 6 f 8 8 e e f 8 5 b " > < C u s t o m C o n t e n t > < ! [ C D A T A [ < ? x m l   v e r s i o n = " 1 . 0 "   e n c o d i n g = " u t f - 1 6 " ? > < S e t t i n g s > < C a l c u l a t e d F i e l d s > < i t e m > < M e a s u r e N a m e > %   s p r z e d a |y   p r o d u k t u < / M e a s u r e N a m e > < D i s p l a y N a m e > %   s p r z e d a |y   p r o d u k t u 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 1 3 1 7 2 3 6 2 2 7 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9B635AA3-066E-4D0B-8E9A-017EB32A39B7}">
  <ds:schemaRefs/>
</ds:datastoreItem>
</file>

<file path=customXml/itemProps10.xml><?xml version="1.0" encoding="utf-8"?>
<ds:datastoreItem xmlns:ds="http://schemas.openxmlformats.org/officeDocument/2006/customXml" ds:itemID="{E076D9F8-4B6F-4E94-8767-54EF26672073}">
  <ds:schemaRefs/>
</ds:datastoreItem>
</file>

<file path=customXml/itemProps11.xml><?xml version="1.0" encoding="utf-8"?>
<ds:datastoreItem xmlns:ds="http://schemas.openxmlformats.org/officeDocument/2006/customXml" ds:itemID="{F6927091-CA4B-4CFD-B797-31A35983B9E2}">
  <ds:schemaRefs/>
</ds:datastoreItem>
</file>

<file path=customXml/itemProps12.xml><?xml version="1.0" encoding="utf-8"?>
<ds:datastoreItem xmlns:ds="http://schemas.openxmlformats.org/officeDocument/2006/customXml" ds:itemID="{6E99DE1C-C6BA-4010-9E25-6E0DD603F474}">
  <ds:schemaRefs/>
</ds:datastoreItem>
</file>

<file path=customXml/itemProps13.xml><?xml version="1.0" encoding="utf-8"?>
<ds:datastoreItem xmlns:ds="http://schemas.openxmlformats.org/officeDocument/2006/customXml" ds:itemID="{816DEE4A-2FF9-440B-ADF4-4E2BDBCE0B1A}">
  <ds:schemaRefs/>
</ds:datastoreItem>
</file>

<file path=customXml/itemProps14.xml><?xml version="1.0" encoding="utf-8"?>
<ds:datastoreItem xmlns:ds="http://schemas.openxmlformats.org/officeDocument/2006/customXml" ds:itemID="{F8B5C05D-1066-498D-9D82-35DAAF3D9653}">
  <ds:schemaRefs/>
</ds:datastoreItem>
</file>

<file path=customXml/itemProps15.xml><?xml version="1.0" encoding="utf-8"?>
<ds:datastoreItem xmlns:ds="http://schemas.openxmlformats.org/officeDocument/2006/customXml" ds:itemID="{AAC52887-7ED4-4076-9C11-169201DEDBFA}">
  <ds:schemaRefs/>
</ds:datastoreItem>
</file>

<file path=customXml/itemProps16.xml><?xml version="1.0" encoding="utf-8"?>
<ds:datastoreItem xmlns:ds="http://schemas.openxmlformats.org/officeDocument/2006/customXml" ds:itemID="{0F30102D-33BA-482F-A950-8BD2318DA894}">
  <ds:schemaRefs/>
</ds:datastoreItem>
</file>

<file path=customXml/itemProps17.xml><?xml version="1.0" encoding="utf-8"?>
<ds:datastoreItem xmlns:ds="http://schemas.openxmlformats.org/officeDocument/2006/customXml" ds:itemID="{357DEBDF-0EF0-49B9-BD17-2D4B0BB32058}">
  <ds:schemaRefs/>
</ds:datastoreItem>
</file>

<file path=customXml/itemProps18.xml><?xml version="1.0" encoding="utf-8"?>
<ds:datastoreItem xmlns:ds="http://schemas.openxmlformats.org/officeDocument/2006/customXml" ds:itemID="{CAEA41D3-8042-4B08-A687-EE2E123EBF86}">
  <ds:schemaRefs/>
</ds:datastoreItem>
</file>

<file path=customXml/itemProps19.xml><?xml version="1.0" encoding="utf-8"?>
<ds:datastoreItem xmlns:ds="http://schemas.openxmlformats.org/officeDocument/2006/customXml" ds:itemID="{DBE0B465-1E7F-4CB8-A92B-B90300B9E264}">
  <ds:schemaRefs/>
</ds:datastoreItem>
</file>

<file path=customXml/itemProps2.xml><?xml version="1.0" encoding="utf-8"?>
<ds:datastoreItem xmlns:ds="http://schemas.openxmlformats.org/officeDocument/2006/customXml" ds:itemID="{38E07818-9A18-42BA-8404-C50CE0D37070}">
  <ds:schemaRefs/>
</ds:datastoreItem>
</file>

<file path=customXml/itemProps20.xml><?xml version="1.0" encoding="utf-8"?>
<ds:datastoreItem xmlns:ds="http://schemas.openxmlformats.org/officeDocument/2006/customXml" ds:itemID="{B04A946C-1E95-425C-A9D0-50AD2A36EF18}">
  <ds:schemaRefs/>
</ds:datastoreItem>
</file>

<file path=customXml/itemProps21.xml><?xml version="1.0" encoding="utf-8"?>
<ds:datastoreItem xmlns:ds="http://schemas.openxmlformats.org/officeDocument/2006/customXml" ds:itemID="{1806B82E-45DB-441C-A9E4-B11C50733A94}">
  <ds:schemaRefs/>
</ds:datastoreItem>
</file>

<file path=customXml/itemProps3.xml><?xml version="1.0" encoding="utf-8"?>
<ds:datastoreItem xmlns:ds="http://schemas.openxmlformats.org/officeDocument/2006/customXml" ds:itemID="{C114D507-7B4C-41D7-AB7B-1954B5E3C95A}">
  <ds:schemaRefs/>
</ds:datastoreItem>
</file>

<file path=customXml/itemProps4.xml><?xml version="1.0" encoding="utf-8"?>
<ds:datastoreItem xmlns:ds="http://schemas.openxmlformats.org/officeDocument/2006/customXml" ds:itemID="{BD961FC1-63E7-4C88-B6A9-BD05589E1CF1}">
  <ds:schemaRefs/>
</ds:datastoreItem>
</file>

<file path=customXml/itemProps5.xml><?xml version="1.0" encoding="utf-8"?>
<ds:datastoreItem xmlns:ds="http://schemas.openxmlformats.org/officeDocument/2006/customXml" ds:itemID="{12164336-CB66-4B52-B590-E48934F2B11A}">
  <ds:schemaRefs/>
</ds:datastoreItem>
</file>

<file path=customXml/itemProps6.xml><?xml version="1.0" encoding="utf-8"?>
<ds:datastoreItem xmlns:ds="http://schemas.openxmlformats.org/officeDocument/2006/customXml" ds:itemID="{E6D4F38A-E092-42CF-9E0E-E9EA0C09AFCE}">
  <ds:schemaRefs/>
</ds:datastoreItem>
</file>

<file path=customXml/itemProps7.xml><?xml version="1.0" encoding="utf-8"?>
<ds:datastoreItem xmlns:ds="http://schemas.openxmlformats.org/officeDocument/2006/customXml" ds:itemID="{6279D08F-74AF-4FDD-8F4A-766A1D883AA3}">
  <ds:schemaRefs/>
</ds:datastoreItem>
</file>

<file path=customXml/itemProps8.xml><?xml version="1.0" encoding="utf-8"?>
<ds:datastoreItem xmlns:ds="http://schemas.openxmlformats.org/officeDocument/2006/customXml" ds:itemID="{DE8591AA-DE0E-4D9B-9851-2DFF4212367F}">
  <ds:schemaRefs/>
</ds:datastoreItem>
</file>

<file path=customXml/itemProps9.xml><?xml version="1.0" encoding="utf-8"?>
<ds:datastoreItem xmlns:ds="http://schemas.openxmlformats.org/officeDocument/2006/customXml" ds:itemID="{815D0846-1C8E-4DAA-A268-F7760ED00B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2015-01-03T14:55:55Z</dcterms:created>
  <dcterms:modified xsi:type="dcterms:W3CDTF">2015-02-04T19:49:05Z</dcterms:modified>
</cp:coreProperties>
</file>